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<sst xmlns="http://schemas.openxmlformats.org/spreadsheetml/2006/main" count="51" uniqueCount="42">
  <si>
    <t>2022年下半年中小学教师资格证考试培训课程表</t>
  </si>
  <si>
    <t>课程模块</t>
  </si>
  <si>
    <t>课程内容</t>
  </si>
  <si>
    <t>课时</t>
  </si>
  <si>
    <t>上课时间</t>
  </si>
  <si>
    <t>备注</t>
  </si>
  <si>
    <t>模块目的</t>
  </si>
  <si>
    <t>授课老师</t>
  </si>
  <si>
    <t>考情分析</t>
  </si>
  <si>
    <t>教师资格证考情解析</t>
  </si>
  <si>
    <t>考试流程、注意事项
考试特点、备考技巧</t>
  </si>
  <si>
    <t>解读考情，备考动员，帮助大家明确职业方向，坚定考证信心</t>
  </si>
  <si>
    <t>孟画诗</t>
  </si>
  <si>
    <t>笔试阶段</t>
  </si>
  <si>
    <t>基础理论</t>
  </si>
  <si>
    <t>《综合素质》理论基础①</t>
  </si>
  <si>
    <t>共计14课时，包括科目一、科目二、科目三；各学科重点知识串讲，理解记忆</t>
  </si>
  <si>
    <t xml:space="preserve"> 结合真题，快速熟悉各学科核心重要知识点，无须全部背会，但是一定要理解含义</t>
  </si>
  <si>
    <t>许老师</t>
  </si>
  <si>
    <t>《综合素质》理论基础②</t>
  </si>
  <si>
    <t>《教育知识与能力》理论基础②</t>
  </si>
  <si>
    <t>李老师</t>
  </si>
  <si>
    <t>《教育知识与能力》理论基础③</t>
  </si>
  <si>
    <t>《教育知识与能力》理论基础④</t>
  </si>
  <si>
    <t>《体育学科知识与教学能力》理论串讲</t>
  </si>
  <si>
    <t>李江泰</t>
  </si>
  <si>
    <t>真题冲刺</t>
  </si>
  <si>
    <t>《综合素质》真题冲刺</t>
  </si>
  <si>
    <t>共计4课时，包括科目一、科目二真题训练、答题技巧、以题带点；</t>
  </si>
  <si>
    <t>培养题感，了解答题的技巧和规律</t>
  </si>
  <si>
    <t>《教育知识与能力》真题冲刺</t>
  </si>
  <si>
    <t>考前磨枪</t>
  </si>
  <si>
    <t>中学体育笔试全三科考前核心高频考点点拨</t>
  </si>
  <si>
    <t>包括科目一、科目二、科目三核心高频考点点拨</t>
  </si>
  <si>
    <t>考前最后冲刺，最后把历年最容易考到的核心高频考点，强化记忆一遍</t>
  </si>
  <si>
    <t>面试阶段</t>
  </si>
  <si>
    <t>面试特训</t>
  </si>
  <si>
    <t>面试理论基础+实践</t>
  </si>
  <si>
    <t>面试三大环节精讲+体育学科实训演示</t>
  </si>
  <si>
    <t>了解面试考试流程和考试内容，了解结构化和试讲的基本流程和思路</t>
  </si>
  <si>
    <t>总课时</t>
  </si>
  <si>
    <t>配套电子版资料：《综合素质》高频考点合集资料；《教育知识与能力》高频考点合集资料
上课时间：每周周一至周五之间，晚上7点到9点（非节假日）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</si>
</sst>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16"/>
      <name val="微软雅黑"/>
      <charset val="134"/>
    </font>
    <font>
      <b/>
      <sz val="11"/>
      <color theme="0"/>
      <name val="微软雅黑"/>
      <charset val="134"/>
    </font>
    <font>
      <sz val="11"/>
      <color theme="1"/>
      <name val="微软雅黑 Light"/>
      <charset val="134"/>
    </font>
    <font>
      <sz val="12"/>
      <color rgb="FFFF0000"/>
      <name val="黑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9" tint="0.6"/>
        <bgColor indexed="64"/>
      </patternFill>
    </fill>
    <fill>
      <patternFill patternType="solid">
        <fgColor theme="3" tint="0.39982299264503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5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9" borderId="9" applyNumberFormat="0" applyFon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8" fillId="13" borderId="12" applyNumberFormat="0" applyAlignment="0" applyProtection="0">
      <alignment vertical="center"/>
    </xf>
    <xf numFmtId="0" fontId="19" fillId="13" borderId="8" applyNumberFormat="0" applyAlignment="0" applyProtection="0">
      <alignment vertical="center"/>
    </xf>
    <xf numFmtId="0" fontId="20" fillId="14" borderId="13" applyNumberForma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Fill="1" applyAlignment="1"/>
    <xf numFmtId="0" fontId="0" fillId="0" borderId="0" xfId="0" applyFill="1" applyAlignment="1"/>
    <xf numFmtId="0" fontId="2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58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/>
    </xf>
    <xf numFmtId="58" fontId="0" fillId="0" borderId="1" xfId="0" applyNumberForma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58" fontId="0" fillId="0" borderId="5" xfId="0" applyNumberFormat="1" applyFill="1" applyBorder="1" applyAlignment="1">
      <alignment horizontal="center" vertical="center"/>
    </xf>
    <xf numFmtId="58" fontId="0" fillId="0" borderId="6" xfId="0" applyNumberFormat="1" applyFill="1" applyBorder="1" applyAlignment="1">
      <alignment horizontal="center" vertical="center"/>
    </xf>
    <xf numFmtId="58" fontId="0" fillId="0" borderId="7" xfId="0" applyNumberForma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6"/>
  <sheetViews>
    <sheetView tabSelected="1" workbookViewId="0">
      <selection activeCell="D19" sqref="D19"/>
    </sheetView>
  </sheetViews>
  <sheetFormatPr defaultColWidth="9" defaultRowHeight="13.5" outlineLevelCol="7"/>
  <cols>
    <col min="1" max="1" width="9" style="2"/>
    <col min="2" max="2" width="10.5" style="2" customWidth="1"/>
    <col min="3" max="3" width="38.5" style="2" customWidth="1"/>
    <col min="4" max="4" width="10.625" style="2" customWidth="1"/>
    <col min="5" max="5" width="15.375" style="2" customWidth="1"/>
    <col min="6" max="6" width="24.25" style="2" customWidth="1"/>
    <col min="7" max="7" width="30.75" style="2" customWidth="1"/>
    <col min="8" max="8" width="16.375" style="2" customWidth="1"/>
    <col min="9" max="16384" width="9" style="2"/>
  </cols>
  <sheetData>
    <row r="1" s="1" customFormat="1" ht="42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s="2" customFormat="1" ht="24" customHeight="1" spans="1:8">
      <c r="A2" s="4"/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</row>
    <row r="3" s="2" customFormat="1" ht="42" customHeight="1" spans="1:8">
      <c r="A3" s="5"/>
      <c r="B3" s="5" t="s">
        <v>8</v>
      </c>
      <c r="C3" s="5" t="s">
        <v>9</v>
      </c>
      <c r="D3" s="5">
        <v>2</v>
      </c>
      <c r="E3" s="6">
        <v>44824</v>
      </c>
      <c r="F3" s="7" t="s">
        <v>10</v>
      </c>
      <c r="G3" s="8" t="s">
        <v>11</v>
      </c>
      <c r="H3" s="5" t="s">
        <v>12</v>
      </c>
    </row>
    <row r="4" s="2" customFormat="1" ht="24" customHeight="1" spans="1:8">
      <c r="A4" s="9" t="s">
        <v>13</v>
      </c>
      <c r="B4" s="5" t="s">
        <v>14</v>
      </c>
      <c r="C4" s="5" t="s">
        <v>15</v>
      </c>
      <c r="D4" s="5">
        <v>2</v>
      </c>
      <c r="E4" s="10">
        <v>44825</v>
      </c>
      <c r="F4" s="7" t="s">
        <v>16</v>
      </c>
      <c r="G4" s="11" t="s">
        <v>17</v>
      </c>
      <c r="H4" s="12" t="s">
        <v>18</v>
      </c>
    </row>
    <row r="5" s="2" customFormat="1" ht="24" customHeight="1" spans="1:8">
      <c r="A5" s="9"/>
      <c r="B5" s="5"/>
      <c r="C5" s="5" t="s">
        <v>19</v>
      </c>
      <c r="D5" s="5">
        <v>2</v>
      </c>
      <c r="E5" s="10">
        <v>44826</v>
      </c>
      <c r="F5" s="7"/>
      <c r="G5" s="13"/>
      <c r="H5" s="12" t="s">
        <v>18</v>
      </c>
    </row>
    <row r="6" s="2" customFormat="1" ht="24" customHeight="1" spans="1:8">
      <c r="A6" s="9"/>
      <c r="B6" s="5"/>
      <c r="C6" s="5" t="s">
        <v>20</v>
      </c>
      <c r="D6" s="5">
        <v>2</v>
      </c>
      <c r="E6" s="10">
        <v>44832</v>
      </c>
      <c r="F6" s="7"/>
      <c r="G6" s="13"/>
      <c r="H6" s="12" t="s">
        <v>21</v>
      </c>
    </row>
    <row r="7" s="2" customFormat="1" ht="24" customHeight="1" spans="1:8">
      <c r="A7" s="9"/>
      <c r="B7" s="5"/>
      <c r="C7" s="5" t="s">
        <v>22</v>
      </c>
      <c r="D7" s="5">
        <v>2</v>
      </c>
      <c r="E7" s="10">
        <v>44834</v>
      </c>
      <c r="F7" s="7"/>
      <c r="G7" s="13"/>
      <c r="H7" s="12" t="s">
        <v>21</v>
      </c>
    </row>
    <row r="8" s="2" customFormat="1" ht="24" customHeight="1" spans="1:8">
      <c r="A8" s="9"/>
      <c r="B8" s="5"/>
      <c r="C8" s="5" t="s">
        <v>23</v>
      </c>
      <c r="D8" s="5">
        <v>2</v>
      </c>
      <c r="E8" s="10">
        <v>44844</v>
      </c>
      <c r="F8" s="7"/>
      <c r="G8" s="13"/>
      <c r="H8" s="12" t="s">
        <v>21</v>
      </c>
    </row>
    <row r="9" s="2" customFormat="1" ht="24" customHeight="1" spans="1:8">
      <c r="A9" s="9"/>
      <c r="B9" s="5"/>
      <c r="C9" s="5" t="s">
        <v>23</v>
      </c>
      <c r="D9" s="5">
        <v>2</v>
      </c>
      <c r="E9" s="10">
        <v>44846</v>
      </c>
      <c r="F9" s="7"/>
      <c r="G9" s="13"/>
      <c r="H9" s="12" t="s">
        <v>21</v>
      </c>
    </row>
    <row r="10" s="2" customFormat="1" ht="24" customHeight="1" spans="1:8">
      <c r="A10" s="9"/>
      <c r="B10" s="5"/>
      <c r="C10" s="5" t="s">
        <v>24</v>
      </c>
      <c r="D10" s="5">
        <v>2</v>
      </c>
      <c r="E10" s="10">
        <v>44847</v>
      </c>
      <c r="F10" s="7"/>
      <c r="G10" s="14"/>
      <c r="H10" s="12" t="s">
        <v>25</v>
      </c>
    </row>
    <row r="11" s="2" customFormat="1" ht="24" customHeight="1" spans="1:8">
      <c r="A11" s="9"/>
      <c r="B11" s="5" t="s">
        <v>26</v>
      </c>
      <c r="C11" s="5" t="s">
        <v>27</v>
      </c>
      <c r="D11" s="5">
        <v>2</v>
      </c>
      <c r="E11" s="10">
        <v>44853</v>
      </c>
      <c r="F11" s="7" t="s">
        <v>28</v>
      </c>
      <c r="G11" s="11" t="s">
        <v>29</v>
      </c>
      <c r="H11" s="12" t="s">
        <v>18</v>
      </c>
    </row>
    <row r="12" s="2" customFormat="1" ht="24" customHeight="1" spans="1:8">
      <c r="A12" s="9"/>
      <c r="B12" s="5"/>
      <c r="C12" s="5" t="s">
        <v>30</v>
      </c>
      <c r="D12" s="5">
        <v>2</v>
      </c>
      <c r="E12" s="10">
        <v>44855</v>
      </c>
      <c r="F12" s="7"/>
      <c r="G12" s="14"/>
      <c r="H12" s="12" t="s">
        <v>21</v>
      </c>
    </row>
    <row r="13" s="2" customFormat="1" ht="56" customHeight="1" spans="1:8">
      <c r="A13" s="9"/>
      <c r="B13" s="5" t="s">
        <v>31</v>
      </c>
      <c r="C13" s="5" t="s">
        <v>32</v>
      </c>
      <c r="D13" s="5">
        <v>2</v>
      </c>
      <c r="E13" s="10">
        <v>44860</v>
      </c>
      <c r="F13" s="7" t="s">
        <v>33</v>
      </c>
      <c r="G13" s="7" t="s">
        <v>34</v>
      </c>
      <c r="H13" s="12" t="s">
        <v>12</v>
      </c>
    </row>
    <row r="14" s="2" customFormat="1" ht="42" customHeight="1" spans="1:8">
      <c r="A14" s="15" t="s">
        <v>35</v>
      </c>
      <c r="B14" s="5" t="s">
        <v>36</v>
      </c>
      <c r="C14" s="5" t="s">
        <v>37</v>
      </c>
      <c r="D14" s="5">
        <v>3</v>
      </c>
      <c r="E14" s="10">
        <v>44908</v>
      </c>
      <c r="F14" s="7" t="s">
        <v>38</v>
      </c>
      <c r="G14" s="7" t="s">
        <v>39</v>
      </c>
      <c r="H14" s="12" t="s">
        <v>18</v>
      </c>
    </row>
    <row r="15" s="2" customFormat="1" ht="24" customHeight="1" spans="1:8">
      <c r="A15" s="16" t="s">
        <v>40</v>
      </c>
      <c r="B15" s="17"/>
      <c r="C15" s="18"/>
      <c r="D15" s="5">
        <f>SUM(D3:D14)</f>
        <v>25</v>
      </c>
      <c r="E15" s="19"/>
      <c r="F15" s="20"/>
      <c r="G15" s="20"/>
      <c r="H15" s="21"/>
    </row>
    <row r="16" s="2" customFormat="1" ht="41" customHeight="1" spans="1:8">
      <c r="A16" s="22" t="s">
        <v>41</v>
      </c>
      <c r="B16" s="23"/>
      <c r="C16" s="23"/>
      <c r="D16" s="23"/>
      <c r="E16" s="23"/>
      <c r="F16" s="23"/>
      <c r="G16" s="23"/>
      <c r="H16" s="24"/>
    </row>
  </sheetData>
  <mergeCells count="11">
    <mergeCell ref="A1:H1"/>
    <mergeCell ref="A15:C15"/>
    <mergeCell ref="E15:H15"/>
    <mergeCell ref="A16:H16"/>
    <mergeCell ref="A4:A13"/>
    <mergeCell ref="B4:B10"/>
    <mergeCell ref="B11:B12"/>
    <mergeCell ref="F4:F10"/>
    <mergeCell ref="F11:F12"/>
    <mergeCell ref="G4:G10"/>
    <mergeCell ref="G11:G1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CC</cp:lastModifiedBy>
  <dcterms:created xsi:type="dcterms:W3CDTF">2022-09-16T09:29:28Z</dcterms:created>
  <dcterms:modified xsi:type="dcterms:W3CDTF">2022-09-16T09:35:04Z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8B8E6EE321F84D6FA4966B32759709F4</vt:lpwstr>
  </property>
  <property fmtid="{D5CDD505-2E9C-101B-9397-08002B2CF9AE}" pid="3" name="KSOProductBuildVer">
    <vt:lpwstr>2052-11.1.0.12358</vt:lpwstr>
  </property>
</Properties>
</file>